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asa2\BLAGO-Mreza\RAZMJENA\FRONT OFFICE II\DOKUMENTI za WEB\NVI 2015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<sst xmlns="http://schemas.openxmlformats.org/spreadsheetml/2006/main" count="7" uniqueCount="7">
  <si>
    <t>Datum</t>
  </si>
  <si>
    <t>prosjek</t>
  </si>
  <si>
    <t>NVI</t>
  </si>
  <si>
    <t>Broj dionica</t>
  </si>
  <si>
    <t>Cijena po dionici</t>
  </si>
  <si>
    <t>ZIF "prevent INVEST" d.d. Sarajevo</t>
  </si>
  <si>
    <t>Neto vrijednost imovine za juli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</si>
</sst>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M_-;\-* #,##0.00\ _K_M_-;_-* &quot;-&quot;??\ _K_M_-;_-@_-"/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14" fontId="3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3" fontId="3" fillId="0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Fill="1"/>
    <xf numFmtId="14" fontId="6" fillId="3" borderId="1" xfId="2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2" xfId="2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L15" sqref="L15"/>
    </sheetView>
  </sheetViews>
  <sheetFormatPr defaultRowHeight="15" x14ac:dyDescent="0.25"/>
  <cols>
    <col min="2" max="2" width="15.140625" customWidth="1"/>
    <col min="3" max="3" width="16.42578125" customWidth="1"/>
    <col min="4" max="4" width="11" customWidth="1"/>
    <col min="5" max="5" width="12.140625" customWidth="1"/>
  </cols>
  <sheetData>
    <row r="2" spans="1:8" x14ac:dyDescent="0.25">
      <c r="A2" s="6" t="s">
        <v>5</v>
      </c>
      <c r="B2" s="6"/>
      <c r="C2" s="6"/>
    </row>
    <row r="4" spans="1:8" x14ac:dyDescent="0.25">
      <c r="B4" s="7" t="s">
        <v>6</v>
      </c>
      <c r="C4" s="7"/>
      <c r="D4" s="7"/>
      <c r="E4" s="7"/>
    </row>
    <row r="6" spans="1:8" ht="15.75" thickBot="1" x14ac:dyDescent="0.3"/>
    <row r="7" spans="1:8" ht="26.25" thickTop="1" x14ac:dyDescent="0.25">
      <c r="B7" s="9" t="s">
        <v>0</v>
      </c>
      <c r="C7" s="10" t="s">
        <v>2</v>
      </c>
      <c r="D7" s="9" t="s">
        <v>3</v>
      </c>
      <c r="E7" s="9" t="s">
        <v>4</v>
      </c>
    </row>
    <row r="8" spans="1:8" x14ac:dyDescent="0.25">
      <c r="B8" s="1">
        <v>42186</v>
      </c>
      <c r="C8" s="2">
        <v>28724212.760000002</v>
      </c>
      <c r="D8" s="3">
        <v>2021967</v>
      </c>
      <c r="E8" s="4">
        <v>14.206073966587981</v>
      </c>
    </row>
    <row r="9" spans="1:8" x14ac:dyDescent="0.25">
      <c r="B9" s="1">
        <v>42187</v>
      </c>
      <c r="C9" s="2">
        <v>28646467.329999998</v>
      </c>
      <c r="D9" s="3">
        <v>2021967</v>
      </c>
      <c r="E9" s="4">
        <v>14.167623571502402</v>
      </c>
    </row>
    <row r="10" spans="1:8" x14ac:dyDescent="0.25">
      <c r="B10" s="1">
        <v>42188</v>
      </c>
      <c r="C10" s="2">
        <v>28733031.699999999</v>
      </c>
      <c r="D10" s="3">
        <v>2021967</v>
      </c>
      <c r="E10" s="4">
        <v>14.21043553134151</v>
      </c>
    </row>
    <row r="11" spans="1:8" x14ac:dyDescent="0.25">
      <c r="B11" s="1">
        <v>42189</v>
      </c>
      <c r="C11" s="2">
        <v>28733800.949999999</v>
      </c>
      <c r="D11" s="3">
        <v>2021967</v>
      </c>
      <c r="E11" s="4">
        <v>14.210815977708835</v>
      </c>
    </row>
    <row r="12" spans="1:8" x14ac:dyDescent="0.25">
      <c r="B12" s="1">
        <v>42190</v>
      </c>
      <c r="C12" s="2">
        <v>28734114.649999999</v>
      </c>
      <c r="D12" s="3">
        <v>2021967</v>
      </c>
      <c r="E12" s="4">
        <v>14.210971123663244</v>
      </c>
      <c r="H12" s="8"/>
    </row>
    <row r="13" spans="1:8" x14ac:dyDescent="0.25">
      <c r="B13" s="1">
        <v>42191</v>
      </c>
      <c r="C13" s="2">
        <v>28693595.27</v>
      </c>
      <c r="D13" s="3">
        <v>2021967</v>
      </c>
      <c r="E13" s="4">
        <v>14.190931538447462</v>
      </c>
    </row>
    <row r="14" spans="1:8" x14ac:dyDescent="0.25">
      <c r="B14" s="1">
        <v>42192</v>
      </c>
      <c r="C14" s="2">
        <v>28880760.98</v>
      </c>
      <c r="D14" s="3">
        <v>2021967</v>
      </c>
      <c r="E14" s="4">
        <v>14.283497693087968</v>
      </c>
    </row>
    <row r="15" spans="1:8" x14ac:dyDescent="0.25">
      <c r="B15" s="1">
        <v>42193</v>
      </c>
      <c r="C15" s="2">
        <v>28572211.5</v>
      </c>
      <c r="D15" s="3">
        <v>2021967</v>
      </c>
      <c r="E15" s="4">
        <v>14.130899020607162</v>
      </c>
    </row>
    <row r="16" spans="1:8" x14ac:dyDescent="0.25">
      <c r="B16" s="1">
        <v>42194</v>
      </c>
      <c r="C16" s="2">
        <v>28345263</v>
      </c>
      <c r="D16" s="3">
        <v>2021967</v>
      </c>
      <c r="E16" s="4">
        <v>14.018657574530149</v>
      </c>
    </row>
    <row r="17" spans="2:9" x14ac:dyDescent="0.25">
      <c r="B17" s="1">
        <v>42195</v>
      </c>
      <c r="C17" s="2">
        <v>28390503.18</v>
      </c>
      <c r="D17" s="3">
        <v>2021967</v>
      </c>
      <c r="E17" s="4">
        <v>14.04103191595115</v>
      </c>
    </row>
    <row r="18" spans="2:9" x14ac:dyDescent="0.25">
      <c r="B18" s="1">
        <v>42196</v>
      </c>
      <c r="C18" s="2">
        <v>28388218.649999999</v>
      </c>
      <c r="D18" s="3">
        <v>2021967</v>
      </c>
      <c r="E18" s="4">
        <v>14.039902060716123</v>
      </c>
      <c r="I18" s="8"/>
    </row>
    <row r="19" spans="2:9" x14ac:dyDescent="0.25">
      <c r="B19" s="1">
        <v>42197</v>
      </c>
      <c r="C19" s="2">
        <v>28388509.879999999</v>
      </c>
      <c r="D19" s="3">
        <v>2021967</v>
      </c>
      <c r="E19" s="4">
        <v>14.04004609372952</v>
      </c>
    </row>
    <row r="20" spans="2:9" x14ac:dyDescent="0.25">
      <c r="B20" s="1">
        <v>42198</v>
      </c>
      <c r="C20" s="2">
        <v>28411011.91</v>
      </c>
      <c r="D20" s="3">
        <v>2021967</v>
      </c>
      <c r="E20" s="4">
        <v>14.051174875752176</v>
      </c>
    </row>
    <row r="21" spans="2:9" x14ac:dyDescent="0.25">
      <c r="B21" s="1">
        <v>42199</v>
      </c>
      <c r="C21" s="2">
        <v>28428673.66</v>
      </c>
      <c r="D21" s="3">
        <v>2021967</v>
      </c>
      <c r="E21" s="4">
        <v>14.059909810595327</v>
      </c>
    </row>
    <row r="22" spans="2:9" x14ac:dyDescent="0.25">
      <c r="B22" s="1">
        <v>42200</v>
      </c>
      <c r="C22" s="2">
        <v>28432326.149999999</v>
      </c>
      <c r="D22" s="3">
        <v>2021967</v>
      </c>
      <c r="E22" s="5">
        <v>14.061716214953062</v>
      </c>
    </row>
    <row r="23" spans="2:9" x14ac:dyDescent="0.25">
      <c r="B23" s="1">
        <v>42201</v>
      </c>
      <c r="C23" s="2">
        <v>28413324.780000001</v>
      </c>
      <c r="D23" s="3">
        <v>2021967</v>
      </c>
      <c r="E23" s="4">
        <v>14.052318747041866</v>
      </c>
    </row>
    <row r="24" spans="2:9" x14ac:dyDescent="0.25">
      <c r="B24" s="1">
        <v>42202</v>
      </c>
      <c r="C24" s="2">
        <v>28464146.73</v>
      </c>
      <c r="D24" s="3">
        <v>2021967</v>
      </c>
      <c r="E24" s="4">
        <v>14.077453652804422</v>
      </c>
    </row>
    <row r="25" spans="2:9" x14ac:dyDescent="0.25">
      <c r="B25" s="1">
        <v>42203</v>
      </c>
      <c r="C25" s="2">
        <v>28464316.739999998</v>
      </c>
      <c r="D25" s="3">
        <v>2021967</v>
      </c>
      <c r="E25" s="4">
        <v>14.077537734295365</v>
      </c>
    </row>
    <row r="26" spans="2:9" x14ac:dyDescent="0.25">
      <c r="B26" s="1">
        <v>42204</v>
      </c>
      <c r="C26" s="2">
        <v>28464631.5</v>
      </c>
      <c r="D26" s="3">
        <v>2021967</v>
      </c>
      <c r="E26" s="4">
        <v>14.077693404491765</v>
      </c>
    </row>
    <row r="27" spans="2:9" x14ac:dyDescent="0.25">
      <c r="B27" s="1">
        <v>42205</v>
      </c>
      <c r="C27" s="2">
        <v>28481094.370000001</v>
      </c>
      <c r="D27" s="3">
        <v>2021967</v>
      </c>
      <c r="E27" s="4">
        <v>14.08583541175499</v>
      </c>
    </row>
    <row r="28" spans="2:9" x14ac:dyDescent="0.25">
      <c r="B28" s="1">
        <v>42206</v>
      </c>
      <c r="C28" s="2">
        <v>28523452.449999999</v>
      </c>
      <c r="D28" s="3">
        <v>2021967</v>
      </c>
      <c r="E28" s="4">
        <v>14.106784358993</v>
      </c>
    </row>
    <row r="29" spans="2:9" x14ac:dyDescent="0.25">
      <c r="B29" s="1">
        <v>42207</v>
      </c>
      <c r="C29" s="2">
        <v>28709283.32</v>
      </c>
      <c r="D29" s="3">
        <v>2021967</v>
      </c>
      <c r="E29" s="4">
        <v>14.198690344600085</v>
      </c>
    </row>
    <row r="30" spans="2:9" x14ac:dyDescent="0.25">
      <c r="B30" s="1">
        <v>42208</v>
      </c>
      <c r="C30" s="2">
        <v>28774698.280000001</v>
      </c>
      <c r="D30" s="3">
        <v>2021967</v>
      </c>
      <c r="E30" s="4">
        <v>14.231042484867459</v>
      </c>
    </row>
    <row r="31" spans="2:9" x14ac:dyDescent="0.25">
      <c r="B31" s="1">
        <v>42209</v>
      </c>
      <c r="C31" s="2">
        <v>28543630.07</v>
      </c>
      <c r="D31" s="3">
        <v>2021967</v>
      </c>
      <c r="E31" s="4">
        <v>14.116763562412245</v>
      </c>
    </row>
    <row r="32" spans="2:9" x14ac:dyDescent="0.25">
      <c r="B32" s="1">
        <v>42210</v>
      </c>
      <c r="C32" s="2">
        <v>28543065.539999999</v>
      </c>
      <c r="D32" s="3">
        <v>2021967</v>
      </c>
      <c r="E32" s="4">
        <v>14.116484363988135</v>
      </c>
    </row>
    <row r="33" spans="2:5" x14ac:dyDescent="0.25">
      <c r="B33" s="1">
        <v>42211</v>
      </c>
      <c r="C33" s="2">
        <v>28543386.370000001</v>
      </c>
      <c r="D33" s="3">
        <v>2021967</v>
      </c>
      <c r="E33" s="4">
        <v>14.116643036211769</v>
      </c>
    </row>
    <row r="34" spans="2:5" x14ac:dyDescent="0.25">
      <c r="B34" s="1">
        <v>42212</v>
      </c>
      <c r="C34" s="2">
        <v>28638030.719999999</v>
      </c>
      <c r="D34" s="3">
        <v>2021967</v>
      </c>
      <c r="E34" s="4">
        <v>14.163451094899175</v>
      </c>
    </row>
    <row r="35" spans="2:5" x14ac:dyDescent="0.25">
      <c r="B35" s="1">
        <v>42213</v>
      </c>
      <c r="C35" s="2">
        <v>28637537.510000002</v>
      </c>
      <c r="D35" s="3">
        <v>2021967</v>
      </c>
      <c r="E35" s="4">
        <v>14.163207169058646</v>
      </c>
    </row>
    <row r="36" spans="2:5" x14ac:dyDescent="0.25">
      <c r="B36" s="1">
        <v>42214</v>
      </c>
      <c r="C36" s="2">
        <v>28660682.100000001</v>
      </c>
      <c r="D36" s="3">
        <v>2021967</v>
      </c>
      <c r="E36" s="4">
        <v>14.174653740639684</v>
      </c>
    </row>
    <row r="37" spans="2:5" x14ac:dyDescent="0.25">
      <c r="B37" s="1">
        <v>42215</v>
      </c>
      <c r="C37" s="2">
        <v>28738249.780000001</v>
      </c>
      <c r="D37" s="3">
        <v>2021967</v>
      </c>
      <c r="E37" s="4">
        <v>14.213016226278668</v>
      </c>
    </row>
    <row r="38" spans="2:5" x14ac:dyDescent="0.25">
      <c r="B38" s="1">
        <v>42216</v>
      </c>
      <c r="C38" s="2">
        <v>28806791.890000001</v>
      </c>
      <c r="D38" s="3">
        <v>2021967</v>
      </c>
      <c r="E38" s="4">
        <v>14.246914954596193</v>
      </c>
    </row>
    <row r="39" spans="2:5" x14ac:dyDescent="0.25">
      <c r="B39" s="11" t="s">
        <v>1</v>
      </c>
      <c r="C39" s="12">
        <f>AVERAGE(C8:C38)</f>
        <v>28577710.442580651</v>
      </c>
      <c r="D39" s="13">
        <f>AVERAGE(D8:D38)</f>
        <v>2021967</v>
      </c>
      <c r="E39" s="12">
        <v>14.133618621164764</v>
      </c>
    </row>
  </sheetData>
  <mergeCells count="1"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Mujkic</dc:creator>
  <cp:lastModifiedBy>Amela Mujkic</cp:lastModifiedBy>
  <cp:lastPrinted>2015-08-18T14:41:39Z</cp:lastPrinted>
  <dcterms:created xsi:type="dcterms:W3CDTF">2015-08-18T14:30:14Z</dcterms:created>
  <dcterms:modified xsi:type="dcterms:W3CDTF">2015-08-18T14:42:02Z</dcterms:modified>
</cp:coreProperties>
</file>